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M2" i="3"/>
  <c r="N2" i="3"/>
  <c r="O2" i="3"/>
  <c r="C3" i="3"/>
  <c r="D3" i="3"/>
  <c r="E3" i="3"/>
  <c r="F3" i="3"/>
  <c r="G3" i="3"/>
  <c r="H3" i="3"/>
  <c r="I3" i="3"/>
  <c r="J3" i="3"/>
  <c r="K3" i="3"/>
  <c r="L3" i="3"/>
  <c r="M3" i="3"/>
  <c r="N3" i="3"/>
  <c r="O3" i="3"/>
  <c r="C4" i="3"/>
  <c r="D4" i="3"/>
  <c r="E4" i="3"/>
  <c r="F4" i="3"/>
  <c r="G4" i="3"/>
  <c r="H4" i="3"/>
  <c r="I4" i="3"/>
  <c r="J4" i="3"/>
  <c r="K4" i="3"/>
  <c r="L4" i="3"/>
  <c r="M4" i="3"/>
  <c r="N4" i="3"/>
  <c r="O4" i="3"/>
  <c r="C5" i="3"/>
  <c r="D5" i="3"/>
  <c r="E5" i="3"/>
  <c r="F5" i="3"/>
  <c r="G5" i="3"/>
  <c r="H5" i="3"/>
  <c r="I5" i="3"/>
  <c r="J5" i="3"/>
  <c r="K5" i="3"/>
  <c r="L5" i="3"/>
  <c r="M5" i="3"/>
  <c r="N5" i="3"/>
  <c r="O5" i="3"/>
  <c r="C6" i="3"/>
  <c r="D6" i="3"/>
  <c r="E6" i="3"/>
  <c r="F6" i="3"/>
  <c r="G6" i="3"/>
  <c r="H6" i="3"/>
  <c r="I6" i="3"/>
  <c r="J6" i="3"/>
  <c r="K6" i="3"/>
  <c r="L6" i="3"/>
  <c r="M6" i="3"/>
  <c r="N6" i="3"/>
  <c r="O6" i="3"/>
  <c r="C7" i="3"/>
  <c r="D7" i="3"/>
  <c r="E7" i="3"/>
  <c r="F7" i="3"/>
  <c r="G7" i="3"/>
  <c r="H7" i="3"/>
  <c r="I7" i="3"/>
  <c r="J7" i="3"/>
  <c r="K7" i="3"/>
  <c r="L7" i="3"/>
  <c r="M7" i="3"/>
  <c r="N7" i="3"/>
  <c r="O7" i="3"/>
  <c r="C8" i="3"/>
  <c r="D8" i="3"/>
  <c r="E8" i="3"/>
  <c r="F8" i="3"/>
  <c r="G8" i="3"/>
  <c r="H8" i="3"/>
  <c r="I8" i="3"/>
  <c r="J8" i="3"/>
  <c r="K8" i="3"/>
  <c r="L8" i="3"/>
  <c r="M8" i="3"/>
  <c r="N8" i="3"/>
  <c r="O8" i="3"/>
  <c r="C9" i="3"/>
  <c r="D9" i="3"/>
  <c r="E9" i="3"/>
  <c r="F9" i="3"/>
  <c r="G9" i="3"/>
  <c r="H9" i="3"/>
  <c r="I9" i="3"/>
  <c r="J9" i="3"/>
  <c r="K9" i="3"/>
  <c r="L9" i="3"/>
  <c r="M9" i="3"/>
  <c r="N9" i="3"/>
  <c r="O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B18" i="3"/>
  <c r="B19" i="3"/>
  <c r="B20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2" i="3"/>
</calcChain>
</file>

<file path=xl/sharedStrings.xml><?xml version="1.0" encoding="utf-8"?>
<sst xmlns="http://schemas.openxmlformats.org/spreadsheetml/2006/main" count="99" uniqueCount="33">
  <si>
    <t>LR</t>
  </si>
  <si>
    <t>BARK</t>
  </si>
  <si>
    <t>LR_BARK</t>
  </si>
  <si>
    <t>LRG</t>
  </si>
  <si>
    <t>LRG_BARK</t>
  </si>
  <si>
    <t>PKACI</t>
  </si>
  <si>
    <t>RG</t>
  </si>
  <si>
    <t>GaT</t>
  </si>
  <si>
    <t>B1d</t>
  </si>
  <si>
    <t>B1p</t>
  </si>
  <si>
    <t>B1tot</t>
  </si>
  <si>
    <t>GBy</t>
  </si>
  <si>
    <t>GaD</t>
  </si>
  <si>
    <t>RB11</t>
  </si>
  <si>
    <t>RB12</t>
  </si>
  <si>
    <t>RB21</t>
  </si>
  <si>
    <t>RB22</t>
  </si>
  <si>
    <t>RP1</t>
  </si>
  <si>
    <t>RP2</t>
  </si>
  <si>
    <t>Ract1</t>
  </si>
  <si>
    <t>Ract2</t>
  </si>
  <si>
    <t>Rhyd</t>
  </si>
  <si>
    <t>PKACI_B1p</t>
  </si>
  <si>
    <t>Rreassoc</t>
  </si>
  <si>
    <t>GsGDP</t>
  </si>
  <si>
    <t>Pi</t>
  </si>
  <si>
    <t>L</t>
  </si>
  <si>
    <t>R</t>
  </si>
  <si>
    <t>G</t>
  </si>
  <si>
    <t>Rsig1</t>
  </si>
  <si>
    <t>Rsig2</t>
  </si>
  <si>
    <t>Rsig3</t>
  </si>
  <si>
    <t>Rsig4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</si>
</sst>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O20" sqref="B2:O20"/>
    </sheetView>
  </sheetViews>
  <sheetFormatPr defaultRowHeight="15" x14ac:dyDescent="0.25"/>
  <cols>
    <col min="1" max="5" width="11.28515625" customWidth="1"/>
  </cols>
  <sheetData>
    <row r="1" spans="1:15" x14ac:dyDescent="0.25">
      <c r="B1" t="s">
        <v>29</v>
      </c>
      <c r="C1" t="s">
        <v>30</v>
      </c>
      <c r="D1" t="s">
        <v>31</v>
      </c>
      <c r="E1" t="s">
        <v>32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26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27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28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0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</sheetData>
  <conditionalFormatting sqref="B2:O20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A37" sqref="A24:A37"/>
    </sheetView>
  </sheetViews>
  <sheetFormatPr defaultRowHeight="15" x14ac:dyDescent="0.25"/>
  <cols>
    <col min="1" max="5" width="10.7109375" customWidth="1"/>
  </cols>
  <sheetData>
    <row r="1" spans="1:15" x14ac:dyDescent="0.25">
      <c r="B1" t="s">
        <v>29</v>
      </c>
      <c r="C1" t="s">
        <v>30</v>
      </c>
      <c r="D1" t="s">
        <v>31</v>
      </c>
      <c r="E1" t="s">
        <v>32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5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</row>
  </sheetData>
  <conditionalFormatting sqref="B2:O2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11.140625" customWidth="1"/>
  </cols>
  <sheetData>
    <row r="1" spans="1:15" x14ac:dyDescent="0.25">
      <c r="B1" t="s">
        <v>29</v>
      </c>
      <c r="C1" t="s">
        <v>30</v>
      </c>
      <c r="D1" t="s">
        <v>31</v>
      </c>
      <c r="E1" t="s">
        <v>32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26</v>
      </c>
      <c r="B2">
        <f>reverse!B2-forward!B2</f>
        <v>0</v>
      </c>
      <c r="C2">
        <f>reverse!C2-forward!C2</f>
        <v>-1</v>
      </c>
      <c r="D2">
        <f>reverse!D2-forward!D2</f>
        <v>0</v>
      </c>
      <c r="E2">
        <f>reverse!E2-forward!E2</f>
        <v>-1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</row>
    <row r="3" spans="1:15" x14ac:dyDescent="0.25">
      <c r="A3" t="s">
        <v>27</v>
      </c>
      <c r="B3">
        <f>reverse!B3-forward!B3</f>
        <v>-1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</row>
    <row r="4" spans="1:15" x14ac:dyDescent="0.25">
      <c r="A4" t="s">
        <v>28</v>
      </c>
      <c r="B4">
        <f>reverse!B4-forward!B4</f>
        <v>-1</v>
      </c>
      <c r="C4">
        <f>reverse!C4-forward!C4</f>
        <v>0</v>
      </c>
      <c r="D4">
        <f>reverse!D4-forward!D4</f>
        <v>-1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</row>
    <row r="5" spans="1:1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-1</v>
      </c>
      <c r="E5">
        <f>reverse!E5-forward!E5</f>
        <v>0</v>
      </c>
      <c r="F5">
        <f>reverse!F5-forward!F5</f>
        <v>-1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</row>
    <row r="6" spans="1:15" x14ac:dyDescent="0.25">
      <c r="A6" t="s">
        <v>6</v>
      </c>
      <c r="B6">
        <f>reverse!B6-forward!B6</f>
        <v>1</v>
      </c>
      <c r="C6">
        <f>reverse!C6-forward!C6</f>
        <v>0</v>
      </c>
      <c r="D6">
        <f>reverse!D6-forward!D6</f>
        <v>0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-1</v>
      </c>
      <c r="M6">
        <f>reverse!M6-forward!M6</f>
        <v>0</v>
      </c>
      <c r="N6">
        <f>reverse!N6-forward!N6</f>
        <v>0</v>
      </c>
      <c r="O6">
        <f>reverse!O6-forward!O6</f>
        <v>0</v>
      </c>
    </row>
    <row r="7" spans="1:15" x14ac:dyDescent="0.25">
      <c r="A7" t="s">
        <v>3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1</v>
      </c>
      <c r="F7">
        <f>reverse!F7-forward!F7</f>
        <v>0</v>
      </c>
      <c r="G7">
        <f>reverse!G7-forward!G7</f>
        <v>0</v>
      </c>
      <c r="H7">
        <f>reverse!H7-forward!H7</f>
        <v>-1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  <c r="M7">
        <f>reverse!M7-forward!M7</f>
        <v>1</v>
      </c>
      <c r="N7">
        <f>reverse!N7-forward!N7</f>
        <v>0</v>
      </c>
      <c r="O7">
        <f>reverse!O7-forward!O7</f>
        <v>0</v>
      </c>
    </row>
    <row r="8" spans="1:15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1</v>
      </c>
      <c r="H8">
        <f>reverse!H8-forward!H8</f>
        <v>0</v>
      </c>
      <c r="I8">
        <f>reverse!I8-forward!I8</f>
        <v>1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</row>
    <row r="9" spans="1:15" x14ac:dyDescent="0.25">
      <c r="A9" t="s">
        <v>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-1</v>
      </c>
      <c r="G9">
        <f>reverse!G9-forward!G9</f>
        <v>1</v>
      </c>
      <c r="H9">
        <f>reverse!H9-forward!H9</f>
        <v>-1</v>
      </c>
      <c r="I9">
        <f>reverse!I9-forward!I9</f>
        <v>1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0</v>
      </c>
      <c r="N9">
        <f>reverse!N9-forward!N9</f>
        <v>0</v>
      </c>
      <c r="O9">
        <f>reverse!O9-forward!O9</f>
        <v>0</v>
      </c>
    </row>
    <row r="10" spans="1:15" x14ac:dyDescent="0.25">
      <c r="A10" t="s">
        <v>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0</v>
      </c>
      <c r="M10">
        <f>reverse!M10-forward!M10</f>
        <v>0</v>
      </c>
      <c r="N10">
        <f>reverse!N10-forward!N10</f>
        <v>0</v>
      </c>
      <c r="O10">
        <f>reverse!O10-forward!O10</f>
        <v>0</v>
      </c>
    </row>
    <row r="11" spans="1:15" x14ac:dyDescent="0.25">
      <c r="A11" t="s">
        <v>4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-1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  <c r="N11">
        <f>reverse!N11-forward!N11</f>
        <v>0</v>
      </c>
      <c r="O11">
        <f>reverse!O11-forward!O11</f>
        <v>0</v>
      </c>
    </row>
    <row r="12" spans="1:15" x14ac:dyDescent="0.25">
      <c r="A12" t="s">
        <v>9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-1</v>
      </c>
      <c r="K12">
        <f>reverse!K12-forward!K12</f>
        <v>0</v>
      </c>
      <c r="L12">
        <f>reverse!L12-forward!L12</f>
        <v>0</v>
      </c>
      <c r="M12">
        <f>reverse!M12-forward!M12</f>
        <v>0</v>
      </c>
      <c r="N12">
        <f>reverse!N12-forward!N12</f>
        <v>0</v>
      </c>
      <c r="O12">
        <f>reverse!O12-forward!O12</f>
        <v>0</v>
      </c>
    </row>
    <row r="13" spans="1:15" x14ac:dyDescent="0.25">
      <c r="A13" t="s">
        <v>10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1</v>
      </c>
      <c r="L13">
        <f>reverse!L13-forward!L13</f>
        <v>0</v>
      </c>
      <c r="M13">
        <f>reverse!M13-forward!M13</f>
        <v>0</v>
      </c>
      <c r="N13">
        <f>reverse!N13-forward!N13</f>
        <v>0</v>
      </c>
      <c r="O13">
        <f>reverse!O13-forward!O13</f>
        <v>0</v>
      </c>
    </row>
    <row r="14" spans="1:15" x14ac:dyDescent="0.25">
      <c r="A14" t="s">
        <v>5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-1</v>
      </c>
      <c r="K14">
        <f>reverse!K14-forward!K14</f>
        <v>1</v>
      </c>
      <c r="L14">
        <f>reverse!L14-forward!L14</f>
        <v>0</v>
      </c>
      <c r="M14">
        <f>reverse!M14-forward!M14</f>
        <v>0</v>
      </c>
      <c r="N14">
        <f>reverse!N14-forward!N14</f>
        <v>0</v>
      </c>
      <c r="O14">
        <f>reverse!O14-forward!O14</f>
        <v>0</v>
      </c>
    </row>
    <row r="15" spans="1:15" x14ac:dyDescent="0.25">
      <c r="A15" t="s">
        <v>22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  <c r="L15">
        <f>reverse!L15-forward!L15</f>
        <v>0</v>
      </c>
      <c r="M15">
        <f>reverse!M15-forward!M15</f>
        <v>0</v>
      </c>
      <c r="N15">
        <f>reverse!N15-forward!N15</f>
        <v>0</v>
      </c>
      <c r="O15">
        <f>reverse!O15-forward!O15</f>
        <v>0</v>
      </c>
    </row>
    <row r="16" spans="1:15" x14ac:dyDescent="0.25">
      <c r="A16" t="s">
        <v>7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1</v>
      </c>
      <c r="M16">
        <f>reverse!M16-forward!M16</f>
        <v>-1</v>
      </c>
      <c r="N16">
        <f>reverse!N16-forward!N16</f>
        <v>-1</v>
      </c>
      <c r="O16">
        <f>reverse!O16-forward!O16</f>
        <v>0</v>
      </c>
    </row>
    <row r="17" spans="1:15" x14ac:dyDescent="0.25">
      <c r="A17" t="s">
        <v>11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1</v>
      </c>
      <c r="M17">
        <f>reverse!M17-forward!M17</f>
        <v>-1</v>
      </c>
      <c r="N17">
        <f>reverse!N17-forward!N17</f>
        <v>0</v>
      </c>
      <c r="O17">
        <f>reverse!O17-forward!O17</f>
        <v>-1</v>
      </c>
    </row>
    <row r="18" spans="1:15" x14ac:dyDescent="0.25">
      <c r="A18" t="s">
        <v>12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0</v>
      </c>
      <c r="L18">
        <f>reverse!L18-forward!L18</f>
        <v>0</v>
      </c>
      <c r="M18">
        <f>reverse!M18-forward!M18</f>
        <v>0</v>
      </c>
      <c r="N18">
        <f>reverse!N18-forward!N18</f>
        <v>1</v>
      </c>
      <c r="O18">
        <f>reverse!O18-forward!O18</f>
        <v>-1</v>
      </c>
    </row>
    <row r="19" spans="1:15" x14ac:dyDescent="0.25">
      <c r="A19" t="s">
        <v>24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0</v>
      </c>
      <c r="M19">
        <f>reverse!M19-forward!M19</f>
        <v>0</v>
      </c>
      <c r="N19">
        <f>reverse!N19-forward!N19</f>
        <v>0</v>
      </c>
      <c r="O19">
        <f>reverse!O19-forward!O19</f>
        <v>1</v>
      </c>
    </row>
    <row r="20" spans="1:15" x14ac:dyDescent="0.25">
      <c r="A20" t="s">
        <v>25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0</v>
      </c>
      <c r="L20">
        <f>reverse!L20-forward!L20</f>
        <v>0</v>
      </c>
      <c r="M20">
        <f>reverse!M20-forward!M20</f>
        <v>0</v>
      </c>
      <c r="N20">
        <f>reverse!N20-forward!N20</f>
        <v>1</v>
      </c>
      <c r="O20">
        <f>reverse!O20-forward!O20</f>
        <v>0</v>
      </c>
    </row>
  </sheetData>
  <conditionalFormatting sqref="B2:O20">
    <cfRule type="colorScale" priority="2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2021-07-08T01:55:19Z</dcterms:modified>
</cp:coreProperties>
</file>