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rward" sheetId="1" r:id="rId1"/>
    <sheet name="Reverse" sheetId="2" r:id="rId2"/>
    <sheet name="Difference" sheetId="3" r:id="rId3"/>
  </sheets>
  <calcPr calcId="171027"/>
</workbook>
</file>

<file path=xl/calcChain.xml><?xml version="1.0" encoding="utf-8"?>
<calcChain xmlns="http://schemas.openxmlformats.org/spreadsheetml/2006/main">
  <c r="E9" i="3" l="1"/>
  <c r="E6" i="3"/>
  <c r="E7" i="3"/>
  <c r="J2" i="3" l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B3" i="3"/>
  <c r="C3" i="3"/>
  <c r="D3" i="3"/>
  <c r="E3" i="3"/>
  <c r="F3" i="3"/>
  <c r="G3" i="3"/>
  <c r="H3" i="3"/>
  <c r="I3" i="3"/>
  <c r="B4" i="3"/>
  <c r="C4" i="3"/>
  <c r="D4" i="3"/>
  <c r="E4" i="3"/>
  <c r="F4" i="3"/>
  <c r="G4" i="3"/>
  <c r="H4" i="3"/>
  <c r="I4" i="3"/>
  <c r="B5" i="3"/>
  <c r="C5" i="3"/>
  <c r="D5" i="3"/>
  <c r="E5" i="3"/>
  <c r="F5" i="3"/>
  <c r="G5" i="3"/>
  <c r="H5" i="3"/>
  <c r="I5" i="3"/>
  <c r="B6" i="3"/>
  <c r="C6" i="3"/>
  <c r="D6" i="3"/>
  <c r="F6" i="3"/>
  <c r="G6" i="3"/>
  <c r="H6" i="3"/>
  <c r="I6" i="3"/>
  <c r="B7" i="3"/>
  <c r="C7" i="3"/>
  <c r="D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B16" i="3"/>
  <c r="C16" i="3"/>
  <c r="D16" i="3"/>
  <c r="E16" i="3"/>
  <c r="F16" i="3"/>
  <c r="G16" i="3"/>
  <c r="H16" i="3"/>
  <c r="I16" i="3"/>
  <c r="C2" i="3"/>
  <c r="D2" i="3"/>
  <c r="E2" i="3"/>
  <c r="F2" i="3"/>
  <c r="G2" i="3"/>
  <c r="H2" i="3"/>
  <c r="I2" i="3"/>
  <c r="B2" i="3"/>
</calcChain>
</file>

<file path=xl/sharedStrings.xml><?xml version="1.0" encoding="utf-8"?>
<sst xmlns="http://schemas.openxmlformats.org/spreadsheetml/2006/main" count="72" uniqueCount="24">
  <si>
    <t>P1</t>
  </si>
  <si>
    <t>P2</t>
  </si>
  <si>
    <t>P2a</t>
  </si>
  <si>
    <t>P4</t>
  </si>
  <si>
    <t>P5</t>
  </si>
  <si>
    <t>P6</t>
  </si>
  <si>
    <t>P8</t>
  </si>
  <si>
    <t>P9</t>
  </si>
  <si>
    <t>P10</t>
  </si>
  <si>
    <t>MgATP</t>
  </si>
  <si>
    <t>H+</t>
  </si>
  <si>
    <t>Ca2+i</t>
  </si>
  <si>
    <t>Ca2+sr</t>
  </si>
  <si>
    <t>MgADP</t>
  </si>
  <si>
    <t>Pi</t>
  </si>
  <si>
    <t>R1-2</t>
  </si>
  <si>
    <t>R2-2a</t>
  </si>
  <si>
    <t>R4-5</t>
  </si>
  <si>
    <t>R5-6</t>
  </si>
  <si>
    <t>R8-9</t>
  </si>
  <si>
    <t>R9-10</t>
  </si>
  <si>
    <t>R10-1</t>
  </si>
  <si>
    <t>R2-4</t>
  </si>
  <si>
    <t>R6-8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</si>
</sst>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G1" zoomScale="115" zoomScaleNormal="115" workbookViewId="0">
      <selection activeCell="K1" sqref="K1:K9"/>
    </sheetView>
  </sheetViews>
  <sheetFormatPr defaultRowHeight="15" x14ac:dyDescent="0.25"/>
  <cols>
    <col min="2" max="2" width="9.140625" customWidth="1"/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1</v>
      </c>
      <c r="B3">
        <v>0</v>
      </c>
      <c r="C3">
        <v>1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</row>
    <row r="11" spans="1:10" x14ac:dyDescent="0.25">
      <c r="A11" t="s">
        <v>10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2</v>
      </c>
      <c r="I11">
        <v>0</v>
      </c>
      <c r="J11">
        <v>0</v>
      </c>
    </row>
    <row r="12" spans="1:10" x14ac:dyDescent="0.25">
      <c r="A12" t="s">
        <v>11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K1" sqref="K1:L16"/>
    </sheetView>
  </sheetViews>
  <sheetFormatPr defaultRowHeight="15" x14ac:dyDescent="0.25"/>
  <cols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</row>
    <row r="3" spans="1:10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25">
      <c r="A11" t="s">
        <v>10</v>
      </c>
      <c r="B11">
        <v>0</v>
      </c>
      <c r="C11">
        <v>0</v>
      </c>
      <c r="D11">
        <v>0</v>
      </c>
      <c r="E11">
        <v>2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K1" sqref="K1:L16"/>
    </sheetView>
  </sheetViews>
  <sheetFormatPr defaultRowHeight="15" x14ac:dyDescent="0.25"/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1</v>
      </c>
    </row>
    <row r="3" spans="1:10" x14ac:dyDescent="0.25">
      <c r="A3" t="s">
        <v>1</v>
      </c>
      <c r="B3">
        <f>Reverse!B3-Forward!B3</f>
        <v>1</v>
      </c>
      <c r="C3">
        <f>Reverse!C3-Forward!C3</f>
        <v>-1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</row>
    <row r="4" spans="1:10" x14ac:dyDescent="0.25">
      <c r="A4" t="s">
        <v>2</v>
      </c>
      <c r="B4">
        <f>Reverse!B4-Forward!B4</f>
        <v>0</v>
      </c>
      <c r="C4">
        <f>Reverse!C4-Forward!C4</f>
        <v>0</v>
      </c>
      <c r="D4">
        <f>Reverse!D4-Forward!D4</f>
        <v>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</row>
    <row r="5" spans="1:10" x14ac:dyDescent="0.25">
      <c r="A5" t="s">
        <v>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</row>
    <row r="6" spans="1:10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</row>
    <row r="7" spans="1:10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1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</row>
    <row r="8" spans="1:10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1</v>
      </c>
      <c r="H8">
        <f>Reverse!H8-Forward!H8</f>
        <v>-1</v>
      </c>
      <c r="I8">
        <f>Reverse!I8-Forward!I8</f>
        <v>0</v>
      </c>
      <c r="J8">
        <f>Reverse!J8-Forward!J8</f>
        <v>0</v>
      </c>
    </row>
    <row r="9" spans="1:10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1</v>
      </c>
      <c r="I9">
        <f>Reverse!I9-Forward!I9</f>
        <v>-1</v>
      </c>
      <c r="J9">
        <f>Reverse!J9-Forward!J9</f>
        <v>0</v>
      </c>
    </row>
    <row r="10" spans="1:10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1</v>
      </c>
      <c r="J10">
        <f>Reverse!J10-Forward!J10</f>
        <v>-1</v>
      </c>
    </row>
    <row r="11" spans="1:10" x14ac:dyDescent="0.25">
      <c r="A11" t="s">
        <v>10</v>
      </c>
      <c r="B11">
        <f>Reverse!B11-Forward!B11</f>
        <v>0</v>
      </c>
      <c r="C11">
        <f>Reverse!C11-Forward!C11</f>
        <v>0</v>
      </c>
      <c r="D11">
        <f>Reverse!D11-Forward!D11</f>
        <v>-1</v>
      </c>
      <c r="E11">
        <f>Reverse!E11-Forward!E11</f>
        <v>2</v>
      </c>
      <c r="F11">
        <f>Reverse!F11-Forward!F11</f>
        <v>0</v>
      </c>
      <c r="G11">
        <f>Reverse!G11-Forward!G11</f>
        <v>0</v>
      </c>
      <c r="H11">
        <f>Reverse!H11-Forward!H11</f>
        <v>-2</v>
      </c>
      <c r="I11">
        <f>Reverse!I11-Forward!I11</f>
        <v>1</v>
      </c>
      <c r="J11">
        <f>Reverse!J11-Forward!J11</f>
        <v>0</v>
      </c>
    </row>
    <row r="12" spans="1:10" x14ac:dyDescent="0.25">
      <c r="A12" t="s">
        <v>11</v>
      </c>
      <c r="B12">
        <f>Reverse!B12-Forward!B12</f>
        <v>0</v>
      </c>
      <c r="C12">
        <f>Reverse!C12-Forward!C12</f>
        <v>-2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</row>
    <row r="13" spans="1:10" x14ac:dyDescent="0.25">
      <c r="A13" t="s">
        <v>12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2</v>
      </c>
      <c r="H13">
        <f>Reverse!H13-Forward!H13</f>
        <v>0</v>
      </c>
      <c r="I13">
        <f>Reverse!I13-Forward!I13</f>
        <v>0</v>
      </c>
      <c r="J13">
        <f>Reverse!J13-Forward!J13</f>
        <v>0</v>
      </c>
    </row>
    <row r="14" spans="1:10" x14ac:dyDescent="0.25">
      <c r="A14" t="s">
        <v>9</v>
      </c>
      <c r="B14">
        <f>Reverse!B14-Forward!B14</f>
        <v>-1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</row>
    <row r="15" spans="1:10" x14ac:dyDescent="0.25">
      <c r="A15" t="s">
        <v>13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1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</row>
    <row r="16" spans="1:10" x14ac:dyDescent="0.25">
      <c r="A16" t="s">
        <v>14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2021-10-28T01:11:51Z</dcterms:modified>
</cp:coreProperties>
</file>